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irector\Desktop\Apel selectie\Grile\"/>
    </mc:Choice>
  </mc:AlternateContent>
  <bookViews>
    <workbookView xWindow="0" yWindow="0" windowWidth="28800" windowHeight="12330"/>
  </bookViews>
  <sheets>
    <sheet name="Grila de evaluare" sheetId="7" r:id="rId1"/>
  </sheets>
  <definedNames>
    <definedName name="_xlnm._FilterDatabase" localSheetId="0" hidden="1">'Grila de evaluare'!#REF!</definedName>
  </definedNames>
  <calcPr calcId="162913"/>
</workbook>
</file>

<file path=xl/calcChain.xml><?xml version="1.0" encoding="utf-8"?>
<calcChain xmlns="http://schemas.openxmlformats.org/spreadsheetml/2006/main">
  <c r="E42" i="7" l="1"/>
</calcChain>
</file>

<file path=xl/sharedStrings.xml><?xml version="1.0" encoding="utf-8"?>
<sst xmlns="http://schemas.openxmlformats.org/spreadsheetml/2006/main" count="102" uniqueCount="88">
  <si>
    <t>DOCUMENTE DOVEDITOARE</t>
  </si>
  <si>
    <t>OBSERVATII</t>
  </si>
  <si>
    <t>GRILA DE EVALUARE</t>
  </si>
  <si>
    <t>Denumire Post</t>
  </si>
  <si>
    <t>CERINTE GENERALE</t>
  </si>
  <si>
    <t>Cazierul  judiciar</t>
  </si>
  <si>
    <t>Adeverință medicală care să ateste starea de sănătate corespunzătoare, eliberată de către medicul de familie al candidatului sau de către unitățile sanitare abilitate cu cel mult șase luni anterior  derulării concursului</t>
  </si>
  <si>
    <t>Adeverință medicală</t>
  </si>
  <si>
    <t>Nu  a  fost  condamnat/(ă)  definitiv  pentru  săvârșirea  unei  infracțiuni  contra  umanității, contra statului ori contra autorității, de serviciu sau în legătură cu  serviciul,  care  împiedică  înfăptuirea  justiției,  de  fals  ori  a  unor  fapte  de  corupție  sau  a  unei  infracțiuni  săvârșite cu  intenție,  care  l-ar  face/care  ar  face-o  incompatibil/incompatibilă  cu  exercitarea  funcției,  cu  excepția  situației  în  care  a intervenit reabilitarea</t>
  </si>
  <si>
    <t>Experiență în derularea de proiecte/ programe în aria educației incluzive, consilierii și dezvoltării personale, resurselor educaționale deschise și managementului de curriculum</t>
  </si>
  <si>
    <t>90 de credite profesionale transferabile, acumulate prin programe de formare, în ultimii 5 ani</t>
  </si>
  <si>
    <t>Indeplinește alte condiții generale, în funcție de specificul proiectului</t>
  </si>
  <si>
    <t>Precizarea apare la pagina 6, punctul f - Apel selectie Cluj, in Apelul de Bucuresti nu apare aceasta precizare</t>
  </si>
  <si>
    <t>Adeverinta</t>
  </si>
  <si>
    <t>Punctaj maxim</t>
  </si>
  <si>
    <t>Copie  - ISBN, ISSN , Coperta, indexarea in baza de date</t>
  </si>
  <si>
    <t>Organizare/ coordonare workshop/seminar/simpozion / conferinte la nivel judetean / national, relevante pentru procesul de dezvoltare a noului curriculum</t>
  </si>
  <si>
    <t>Adeverinta / certificat / etc</t>
  </si>
  <si>
    <t>Recomandare</t>
  </si>
  <si>
    <t>Gradul didactic I</t>
  </si>
  <si>
    <t xml:space="preserve">Adeverinta </t>
  </si>
  <si>
    <t>Vechime mai mare 6 ani</t>
  </si>
  <si>
    <t>CERINTE SPECIFICE</t>
  </si>
  <si>
    <t>Grad I</t>
  </si>
  <si>
    <t>autor de suport de program/curs de formare</t>
  </si>
  <si>
    <t>coautor de suport de program/curs de formare</t>
  </si>
  <si>
    <t>responsabil monitorizare a activităţilor de formare</t>
  </si>
  <si>
    <t>Postuniverstar</t>
  </si>
  <si>
    <t>Masterat</t>
  </si>
  <si>
    <t>Doctorat</t>
  </si>
  <si>
    <t>Postdoctorat</t>
  </si>
  <si>
    <t>Proiect / Program</t>
  </si>
  <si>
    <t xml:space="preserve">                                                                                                                                                                                                                                                                                                                                                                                                                                                                                                                                                                                                                                                          </t>
  </si>
  <si>
    <t xml:space="preserve">                                                                                                                                                                                                                                                                                                                                                                                                                                                      </t>
  </si>
  <si>
    <t>Experiență in domeniul formarii continue a cadrelor didactice            din invatamantul preuniversitar                                                                          (alta decat cea de formator)</t>
  </si>
  <si>
    <r>
      <t xml:space="preserve">Organizare workshop/seminar/simpozion / conferinte </t>
    </r>
    <r>
      <rPr>
        <b/>
        <sz val="11"/>
        <color theme="1"/>
        <rFont val="Calibri"/>
        <family val="2"/>
        <charset val="238"/>
        <scheme val="minor"/>
      </rPr>
      <t xml:space="preserve">la nivel national  </t>
    </r>
  </si>
  <si>
    <r>
      <t xml:space="preserve">Coordonare workshop/seminar/simpozion / conferinte </t>
    </r>
    <r>
      <rPr>
        <b/>
        <sz val="11"/>
        <color theme="1"/>
        <rFont val="Calibri"/>
        <family val="2"/>
        <charset val="238"/>
        <scheme val="minor"/>
      </rPr>
      <t xml:space="preserve">la nivel national </t>
    </r>
  </si>
  <si>
    <t>Vechime intre 6 si 10 ani</t>
  </si>
  <si>
    <t>Vechime peste 10 ani</t>
  </si>
  <si>
    <t xml:space="preserve">Total </t>
  </si>
  <si>
    <t>0,1p / 1 Credit Profesional Transferabil</t>
  </si>
  <si>
    <t>Pagina la care se regăsesc documentele doveditoare</t>
  </si>
  <si>
    <t>Adeverinta/ Certificat/ Ordin de Ministru privind echivalarea doctoratului cu gradul didactic I</t>
  </si>
  <si>
    <t>Studii postuniversitare, masterat, doctorat, postdoctorat, în domenii relevante pentru domeniul curriculum-ului</t>
  </si>
  <si>
    <t>În cazul în care s-a echivalat Doctoratul cu gradul didactic I, se punctează la acest criteriu, fără a se puncta Doctoratul și la criteriul ,,Studii postuniversitare masterat, doctorat, postdoctorat, în domenii relevante pentru domeniul curriculum-ului”</t>
  </si>
  <si>
    <t xml:space="preserve">Punctaj defalcat </t>
  </si>
  <si>
    <t>autor de alte resurse educaționale/ resurse educaționale deschise valorificate în cadrul unor programe de formare</t>
  </si>
  <si>
    <t xml:space="preserve">activitate în calitate de mentor </t>
  </si>
  <si>
    <t>3 p/program</t>
  </si>
  <si>
    <t>1,5 p/program</t>
  </si>
  <si>
    <t>0,5 p/resursă</t>
  </si>
  <si>
    <t>responsabil de program de formare</t>
  </si>
  <si>
    <t xml:space="preserve"> </t>
  </si>
  <si>
    <t xml:space="preserve">tutor în activitățile de formare continuă a adulților in format on-line </t>
  </si>
  <si>
    <t>2 p/ curs</t>
  </si>
  <si>
    <t>Adeverinta, certificat, alte documente doveditoare</t>
  </si>
  <si>
    <t>3 p/ doctorat</t>
  </si>
  <si>
    <t>3 p/ postdoctorat</t>
  </si>
  <si>
    <t>3 p/ activitate/ an școlar</t>
  </si>
  <si>
    <t xml:space="preserve">Autor de rapoarte, studii, metodologii </t>
  </si>
  <si>
    <t>5 p/ proiect sau program</t>
  </si>
  <si>
    <t>9 p/ lucrare</t>
  </si>
  <si>
    <t xml:space="preserve">Autor articole / publicatii </t>
  </si>
  <si>
    <t>3 p / lucrare</t>
  </si>
  <si>
    <t>1 p / lucrare</t>
  </si>
  <si>
    <t xml:space="preserve">Autor auxiliare      </t>
  </si>
  <si>
    <t>6 p/ lucrare</t>
  </si>
  <si>
    <t>3 p/ lucrare</t>
  </si>
  <si>
    <t xml:space="preserve">Coautor de rapoarte, studii, metodologii      </t>
  </si>
  <si>
    <t xml:space="preserve">Coautor articole / publicatii  </t>
  </si>
  <si>
    <t xml:space="preserve">Coautor auxiliare </t>
  </si>
  <si>
    <t>4 p/ activitate</t>
  </si>
  <si>
    <t>6 p/ activitate</t>
  </si>
  <si>
    <t>8 p/ activitate</t>
  </si>
  <si>
    <t xml:space="preserve"> Credit Profesional Transferabil</t>
  </si>
  <si>
    <t>Autor / coautor de rapoarte, studii, metodologii, articole/publicatii in domeniul curricular / autor de auxiliare didactice la nivel teoretic si practic in disciplina predata cu relevanta pentru formarea continua a personalului didactic</t>
  </si>
  <si>
    <t>Nume si prenume</t>
  </si>
  <si>
    <t>Comisia de selecție</t>
  </si>
  <si>
    <r>
      <t xml:space="preserve">Organizare workshop/seminar/simpozion / conferinte </t>
    </r>
    <r>
      <rPr>
        <b/>
        <sz val="11"/>
        <color theme="1"/>
        <rFont val="Calibri"/>
        <family val="2"/>
        <charset val="238"/>
        <scheme val="minor"/>
      </rPr>
      <t>la nivel judetean</t>
    </r>
    <r>
      <rPr>
        <sz val="11"/>
        <color theme="1"/>
        <rFont val="Calibri"/>
        <family val="2"/>
        <charset val="238"/>
        <scheme val="minor"/>
      </rPr>
      <t xml:space="preserve">          </t>
    </r>
  </si>
  <si>
    <r>
      <t xml:space="preserve">Coordonare workshop/seminar/simpozion / conferinte </t>
    </r>
    <r>
      <rPr>
        <b/>
        <sz val="11"/>
        <color theme="1"/>
        <rFont val="Calibri"/>
        <family val="2"/>
        <charset val="238"/>
        <scheme val="minor"/>
      </rPr>
      <t>la nivel judetean</t>
    </r>
    <r>
      <rPr>
        <sz val="11"/>
        <color theme="1"/>
        <rFont val="Calibri"/>
        <family val="2"/>
        <charset val="238"/>
        <scheme val="minor"/>
      </rPr>
      <t xml:space="preserve">   </t>
    </r>
  </si>
  <si>
    <t>FORMATOR</t>
  </si>
  <si>
    <t xml:space="preserve">Președinte: </t>
  </si>
  <si>
    <t xml:space="preserve">Membrii: </t>
  </si>
  <si>
    <t xml:space="preserve">Secretar: </t>
  </si>
  <si>
    <t>Număr de grupe la care a prestat activitate de formator în cadrul proiectului CRED</t>
  </si>
  <si>
    <t>7 puncte/grupă</t>
  </si>
  <si>
    <t>Număr de grupe CRED, conform adeverinței</t>
  </si>
  <si>
    <t>Recomandare din partea CCD care a furnizat programele de formare CRED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</si>
</sst>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charset val="238"/>
      <scheme val="minor"/>
    </font>
    <font>
      <sz val="11"/>
      <color theme="1"/>
      <name val="Calibri"/>
      <family val="2"/>
      <scheme val="minor"/>
    </font>
    <font>
      <b/>
      <sz val="11"/>
      <color theme="1"/>
      <name val="Calibri"/>
      <family val="2"/>
      <charset val="238"/>
      <scheme val="minor"/>
    </font>
    <font>
      <b/>
      <sz val="11"/>
      <color theme="4" tint="-0.499984740745262"/>
      <name val="Calibri"/>
      <family val="2"/>
      <charset val="238"/>
      <scheme val="minor"/>
    </font>
    <font>
      <b/>
      <sz val="11"/>
      <color theme="0"/>
      <name val="Calibri"/>
      <family val="2"/>
      <charset val="238"/>
      <scheme val="minor"/>
    </font>
    <font>
      <b/>
      <sz val="11"/>
      <color rgb="FFC00000"/>
      <name val="Calibri"/>
      <family val="2"/>
      <scheme val="minor"/>
    </font>
    <font>
      <b/>
      <sz val="11"/>
      <color rgb="FF000000"/>
      <name val="Arial Unicode MS"/>
      <family val="2"/>
    </font>
    <font>
      <b/>
      <sz val="11"/>
      <color rgb="FF000000"/>
      <name val="Times New Roman"/>
      <family val="1"/>
    </font>
    <font>
      <sz val="12"/>
      <color theme="1"/>
      <name val="Times New Roman"/>
      <family val="1"/>
    </font>
    <font>
      <sz val="11"/>
      <name val="Calibri"/>
      <family val="2"/>
      <charset val="238"/>
      <scheme val="minor"/>
    </font>
    <font>
      <sz val="12"/>
      <color theme="1"/>
      <name val="Calibri"/>
      <family val="2"/>
      <charset val="238"/>
      <scheme val="minor"/>
    </font>
  </fonts>
  <fills count="13">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0" fillId="0" borderId="0" xfId="0" applyBorder="1" applyAlignment="1">
      <alignment horizontal="center" vertical="top"/>
    </xf>
    <xf numFmtId="0" fontId="0" fillId="0" borderId="0" xfId="0" applyBorder="1" applyAlignment="1">
      <alignment horizontal="center" vertical="top" wrapText="1"/>
    </xf>
    <xf numFmtId="0" fontId="0" fillId="0" borderId="0" xfId="0" applyBorder="1"/>
    <xf numFmtId="0" fontId="0" fillId="0" borderId="0" xfId="0" applyBorder="1" applyAlignment="1"/>
    <xf numFmtId="0" fontId="2" fillId="0" borderId="0" xfId="0" applyFont="1"/>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4" borderId="0" xfId="0" applyFont="1" applyFill="1"/>
    <xf numFmtId="0" fontId="0" fillId="0" borderId="1" xfId="0" applyFont="1" applyFill="1" applyBorder="1" applyAlignment="1">
      <alignment horizontal="center" vertical="center" wrapText="1"/>
    </xf>
    <xf numFmtId="0" fontId="3" fillId="0" borderId="0" xfId="0" applyFont="1" applyAlignment="1">
      <alignment horizontal="left" vertical="center" wrapText="1"/>
    </xf>
    <xf numFmtId="0" fontId="0" fillId="5"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0" fontId="0" fillId="0" borderId="0" xfId="0" applyFont="1"/>
    <xf numFmtId="0" fontId="0" fillId="0" borderId="0" xfId="0" applyFont="1" applyAlignment="1">
      <alignment horizontal="left"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 xfId="0" applyFont="1" applyBorder="1" applyAlignment="1">
      <alignment vertical="top" wrapText="1"/>
    </xf>
    <xf numFmtId="0" fontId="0" fillId="0" borderId="1" xfId="0" applyFont="1" applyBorder="1" applyAlignment="1">
      <alignment horizontal="left" vertical="center"/>
    </xf>
    <xf numFmtId="0" fontId="0" fillId="2" borderId="1" xfId="0" applyFont="1" applyFill="1" applyBorder="1" applyAlignment="1">
      <alignment horizontal="center" vertical="center" wrapText="1"/>
    </xf>
    <xf numFmtId="0" fontId="6" fillId="0" borderId="0" xfId="0" applyFont="1"/>
    <xf numFmtId="0" fontId="1" fillId="0" borderId="0" xfId="0" applyFont="1" applyFill="1" applyBorder="1" applyAlignment="1">
      <alignment vertical="center"/>
    </xf>
    <xf numFmtId="0" fontId="0" fillId="0" borderId="0" xfId="0" applyFont="1" applyAlignment="1"/>
    <xf numFmtId="0" fontId="0" fillId="2" borderId="2"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8" borderId="1" xfId="0" applyFont="1" applyFill="1" applyBorder="1" applyAlignment="1">
      <alignment horizontal="center" wrapText="1"/>
    </xf>
    <xf numFmtId="0" fontId="0" fillId="9" borderId="1" xfId="0" applyFont="1" applyFill="1" applyBorder="1" applyAlignment="1">
      <alignment horizontal="center" wrapText="1"/>
    </xf>
    <xf numFmtId="0" fontId="0" fillId="12" borderId="1" xfId="0" applyFont="1" applyFill="1" applyBorder="1" applyAlignment="1">
      <alignment horizontal="center" vertical="center" wrapText="1"/>
    </xf>
    <xf numFmtId="0" fontId="5" fillId="4" borderId="0" xfId="0" applyFont="1" applyFill="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3" fillId="0" borderId="0" xfId="0" applyFont="1" applyAlignment="1">
      <alignment horizontal="left" vertical="center" wrapText="1"/>
    </xf>
    <xf numFmtId="0" fontId="0" fillId="0" borderId="1" xfId="0" applyFont="1" applyBorder="1" applyAlignment="1">
      <alignment horizontal="center" vertical="center" wrapText="1"/>
    </xf>
    <xf numFmtId="18" fontId="0" fillId="0" borderId="1" xfId="0" applyNumberFormat="1" applyFont="1" applyBorder="1" applyAlignment="1">
      <alignment horizontal="center" vertical="center" wrapText="1"/>
    </xf>
    <xf numFmtId="0" fontId="3" fillId="0" borderId="0" xfId="0" applyFont="1" applyAlignment="1">
      <alignment horizontal="left" vertical="center" wrapText="1"/>
    </xf>
    <xf numFmtId="0" fontId="0" fillId="0" borderId="1" xfId="0" applyFont="1" applyBorder="1" applyAlignment="1">
      <alignment horizontal="center" vertical="center" wrapText="1"/>
    </xf>
    <xf numFmtId="0" fontId="3" fillId="0" borderId="0" xfId="0" applyFont="1" applyAlignment="1">
      <alignment horizontal="left" vertical="center" wrapText="1"/>
    </xf>
    <xf numFmtId="0" fontId="7" fillId="0" borderId="0" xfId="0" applyFont="1" applyBorder="1" applyAlignment="1">
      <alignment vertical="center"/>
    </xf>
    <xf numFmtId="0" fontId="8" fillId="0" borderId="0" xfId="0" applyFont="1" applyBorder="1" applyAlignment="1">
      <alignment vertical="center"/>
    </xf>
    <xf numFmtId="0" fontId="5" fillId="4" borderId="0" xfId="0" applyFont="1" applyFill="1" applyAlignment="1">
      <alignment horizontal="center"/>
    </xf>
    <xf numFmtId="49" fontId="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0" fillId="0" borderId="0" xfId="0" applyFont="1" applyAlignment="1">
      <alignment horizontal="center"/>
    </xf>
    <xf numFmtId="0" fontId="0" fillId="12" borderId="4" xfId="0" applyFont="1" applyFill="1" applyBorder="1" applyAlignment="1">
      <alignment horizontal="center" vertical="center" wrapText="1"/>
    </xf>
    <xf numFmtId="0" fontId="0" fillId="12" borderId="3" xfId="0" applyFont="1" applyFill="1" applyBorder="1" applyAlignment="1">
      <alignment horizontal="center" vertical="center" wrapText="1"/>
    </xf>
    <xf numFmtId="0" fontId="0" fillId="12" borderId="5"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3" fillId="0" borderId="0" xfId="0" applyFont="1" applyAlignment="1">
      <alignment horizontal="left" vertical="center" wrapText="1"/>
    </xf>
    <xf numFmtId="0" fontId="0" fillId="6"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7" borderId="1" xfId="0" applyFont="1" applyFill="1" applyBorder="1" applyAlignment="1">
      <alignment horizontal="center" vertical="center" wrapText="1"/>
    </xf>
    <xf numFmtId="0" fontId="0" fillId="0" borderId="0" xfId="0" applyBorder="1" applyAlignment="1">
      <alignment horizontal="left" wrapText="1"/>
    </xf>
    <xf numFmtId="0" fontId="0" fillId="0" borderId="0" xfId="0" applyAlignment="1">
      <alignment horizontal="left" wrapText="1"/>
    </xf>
    <xf numFmtId="0" fontId="0" fillId="0" borderId="5" xfId="0" applyBorder="1" applyAlignment="1">
      <alignment horizontal="center" vertical="center"/>
    </xf>
    <xf numFmtId="0" fontId="0"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xf>
    <xf numFmtId="0" fontId="0" fillId="11" borderId="4" xfId="0" applyFont="1" applyFill="1" applyBorder="1" applyAlignment="1">
      <alignment horizontal="center" vertical="center"/>
    </xf>
    <xf numFmtId="0" fontId="0" fillId="11" borderId="5" xfId="0" applyFont="1" applyFill="1" applyBorder="1" applyAlignment="1">
      <alignment horizontal="center" vertical="center"/>
    </xf>
    <xf numFmtId="0" fontId="0" fillId="0" borderId="5" xfId="0" applyFont="1" applyBorder="1" applyAlignment="1">
      <alignment horizontal="center" vertical="center" wrapText="1"/>
    </xf>
    <xf numFmtId="0" fontId="0" fillId="0" borderId="4" xfId="0" applyBorder="1" applyAlignment="1">
      <alignment horizontal="center" vertical="center"/>
    </xf>
    <xf numFmtId="0" fontId="0" fillId="10" borderId="4" xfId="0" applyFont="1" applyFill="1" applyBorder="1" applyAlignment="1">
      <alignment horizontal="center" vertical="center" wrapText="1"/>
    </xf>
    <xf numFmtId="0" fontId="0" fillId="10" borderId="3" xfId="0" applyFont="1" applyFill="1" applyBorder="1" applyAlignment="1">
      <alignment horizontal="center" vertical="center" wrapText="1"/>
    </xf>
    <xf numFmtId="0" fontId="0" fillId="10" borderId="5" xfId="0" applyFont="1" applyFill="1" applyBorder="1" applyAlignment="1">
      <alignment horizontal="center" vertical="center" wrapText="1"/>
    </xf>
    <xf numFmtId="0" fontId="0"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923925</xdr:colOff>
      <xdr:row>0</xdr:row>
      <xdr:rowOff>0</xdr:rowOff>
    </xdr:from>
    <xdr:to>
      <xdr:col>1</xdr:col>
      <xdr:colOff>1800225</xdr:colOff>
      <xdr:row>1</xdr:row>
      <xdr:rowOff>2721</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2525" y="0"/>
          <a:ext cx="876300" cy="859971"/>
        </a:xfrm>
        <a:prstGeom prst="rect">
          <a:avLst/>
        </a:prstGeom>
      </xdr:spPr>
    </xdr:pic>
    <xdr:clientData/>
  </xdr:twoCellAnchor>
  <xdr:twoCellAnchor editAs="oneCell">
    <xdr:from>
      <xdr:col>2</xdr:col>
      <xdr:colOff>533400</xdr:colOff>
      <xdr:row>0</xdr:row>
      <xdr:rowOff>0</xdr:rowOff>
    </xdr:from>
    <xdr:to>
      <xdr:col>5</xdr:col>
      <xdr:colOff>587913</xdr:colOff>
      <xdr:row>1</xdr:row>
      <xdr:rowOff>3808</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81525" y="0"/>
          <a:ext cx="1646554" cy="857248"/>
        </a:xfrm>
        <a:prstGeom prst="rect">
          <a:avLst/>
        </a:prstGeom>
      </xdr:spPr>
    </xdr:pic>
    <xdr:clientData/>
  </xdr:twoCellAnchor>
  <xdr:twoCellAnchor editAs="oneCell">
    <xdr:from>
      <xdr:col>9</xdr:col>
      <xdr:colOff>114299</xdr:colOff>
      <xdr:row>0</xdr:row>
      <xdr:rowOff>1</xdr:rowOff>
    </xdr:from>
    <xdr:to>
      <xdr:col>9</xdr:col>
      <xdr:colOff>1190624</xdr:colOff>
      <xdr:row>1</xdr:row>
      <xdr:rowOff>2721</xdr:rowOff>
    </xdr:to>
    <xdr:pic>
      <xdr:nvPicPr>
        <xdr:cNvPr id="4" name="Picture 3"/>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72449" y="1"/>
          <a:ext cx="1076325" cy="8599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J54"/>
  <sheetViews>
    <sheetView tabSelected="1" topLeftCell="A6" zoomScale="83" zoomScaleNormal="90" workbookViewId="0">
      <pane ySplit="7" topLeftCell="A37" activePane="bottomLeft" state="frozen"/>
      <selection activeCell="C6" sqref="C6"/>
      <selection pane="bottomLeft" activeCell="B10" sqref="B10"/>
    </sheetView>
  </sheetViews>
  <sheetFormatPr defaultColWidth="8.81640625" defaultRowHeight="14.5"/>
  <cols>
    <col min="1" max="1" width="3.453125" style="13" customWidth="1"/>
    <col min="2" max="2" width="49.453125" style="13" customWidth="1"/>
    <col min="3" max="3" width="14.7265625" style="13" customWidth="1"/>
    <col min="4" max="4" width="0.1796875" style="13" customWidth="1"/>
    <col min="5" max="5" width="8.7265625" style="13" customWidth="1"/>
    <col min="6" max="6" width="41.6328125" style="13" customWidth="1"/>
    <col min="7" max="8" width="13.453125" style="13" customWidth="1"/>
    <col min="9" max="9" width="8.7265625" style="13" customWidth="1"/>
    <col min="10" max="10" width="34.453125" style="13" customWidth="1"/>
    <col min="11" max="16384" width="8.81640625" style="13"/>
  </cols>
  <sheetData>
    <row r="1" spans="2:10" ht="67.5" customHeight="1"/>
    <row r="3" spans="2:10">
      <c r="B3" s="59" t="s">
        <v>2</v>
      </c>
      <c r="C3" s="59"/>
      <c r="D3" s="40"/>
      <c r="E3" s="10"/>
      <c r="F3" s="10"/>
      <c r="G3" s="10"/>
      <c r="H3" s="43"/>
      <c r="I3" s="40"/>
    </row>
    <row r="5" spans="2:10">
      <c r="B5" s="13" t="s">
        <v>3</v>
      </c>
      <c r="C5" s="14"/>
      <c r="D5" s="14"/>
      <c r="E5" s="14"/>
      <c r="F5" s="14"/>
      <c r="G5" s="14"/>
      <c r="H5" s="14"/>
      <c r="I5" s="14"/>
    </row>
    <row r="6" spans="2:10" customFormat="1" ht="67.5" customHeight="1"/>
    <row r="7" spans="2:10" customFormat="1"/>
    <row r="8" spans="2:10" customFormat="1">
      <c r="B8" s="45" t="s">
        <v>2</v>
      </c>
      <c r="C8" s="45"/>
      <c r="D8" s="45"/>
    </row>
    <row r="9" spans="2:10" customFormat="1"/>
    <row r="10" spans="2:10" customFormat="1" ht="20.25" customHeight="1">
      <c r="B10" t="s">
        <v>3</v>
      </c>
      <c r="C10" s="46" t="s">
        <v>80</v>
      </c>
      <c r="D10" s="46"/>
      <c r="E10" s="46"/>
    </row>
    <row r="11" spans="2:10" customFormat="1" ht="15.75" customHeight="1">
      <c r="C11" s="47"/>
      <c r="D11" s="46"/>
      <c r="E11" s="46"/>
      <c r="F11" s="47"/>
    </row>
    <row r="12" spans="2:10" customFormat="1">
      <c r="B12" t="s">
        <v>76</v>
      </c>
      <c r="C12" s="46"/>
      <c r="D12" s="5"/>
    </row>
    <row r="13" spans="2:10" ht="28.5" customHeight="1">
      <c r="B13" s="7" t="s">
        <v>4</v>
      </c>
      <c r="C13" s="7" t="s">
        <v>0</v>
      </c>
      <c r="D13" s="7" t="s">
        <v>41</v>
      </c>
      <c r="E13" s="7" t="s">
        <v>14</v>
      </c>
      <c r="F13" s="7" t="s">
        <v>22</v>
      </c>
      <c r="G13" s="7" t="s">
        <v>45</v>
      </c>
      <c r="H13" s="7"/>
      <c r="I13" s="7"/>
      <c r="J13" s="7" t="s">
        <v>1</v>
      </c>
    </row>
    <row r="14" spans="2:10" ht="130.5" customHeight="1">
      <c r="B14" s="11" t="s">
        <v>19</v>
      </c>
      <c r="C14" s="41" t="s">
        <v>42</v>
      </c>
      <c r="D14" s="16"/>
      <c r="E14" s="16">
        <v>4</v>
      </c>
      <c r="F14" s="16" t="s">
        <v>23</v>
      </c>
      <c r="G14" s="16">
        <v>4</v>
      </c>
      <c r="H14" s="16"/>
      <c r="I14" s="16"/>
      <c r="J14" s="17" t="s">
        <v>44</v>
      </c>
    </row>
    <row r="15" spans="2:10" ht="130.5" customHeight="1">
      <c r="B15" s="60" t="s">
        <v>34</v>
      </c>
      <c r="C15" s="61" t="s">
        <v>55</v>
      </c>
      <c r="D15" s="41"/>
      <c r="E15" s="61">
        <v>12</v>
      </c>
      <c r="F15" s="51" t="s">
        <v>24</v>
      </c>
      <c r="G15" s="18" t="s">
        <v>48</v>
      </c>
      <c r="H15" s="44"/>
      <c r="I15" s="66"/>
      <c r="J15" s="17"/>
    </row>
    <row r="16" spans="2:10" ht="30" customHeight="1">
      <c r="B16" s="60"/>
      <c r="C16" s="61"/>
      <c r="D16" s="41"/>
      <c r="E16" s="61"/>
      <c r="F16" s="51" t="s">
        <v>25</v>
      </c>
      <c r="G16" s="18" t="s">
        <v>49</v>
      </c>
      <c r="H16" s="44"/>
      <c r="I16" s="67"/>
      <c r="J16" s="17"/>
    </row>
    <row r="17" spans="2:10" ht="22.9" customHeight="1">
      <c r="B17" s="60"/>
      <c r="C17" s="61"/>
      <c r="D17" s="41"/>
      <c r="E17" s="61"/>
      <c r="F17" s="52" t="s">
        <v>51</v>
      </c>
      <c r="G17" s="41" t="s">
        <v>48</v>
      </c>
      <c r="H17" s="44"/>
      <c r="I17" s="67"/>
      <c r="J17" s="17"/>
    </row>
    <row r="18" spans="2:10" ht="24" customHeight="1">
      <c r="B18" s="60"/>
      <c r="C18" s="61"/>
      <c r="D18" s="41"/>
      <c r="E18" s="61"/>
      <c r="F18" s="51" t="s">
        <v>26</v>
      </c>
      <c r="G18" s="18" t="s">
        <v>48</v>
      </c>
      <c r="H18" s="44"/>
      <c r="I18" s="67"/>
      <c r="J18" s="17" t="s">
        <v>52</v>
      </c>
    </row>
    <row r="19" spans="2:10" ht="37.9" customHeight="1">
      <c r="B19" s="60"/>
      <c r="C19" s="61"/>
      <c r="D19" s="41"/>
      <c r="E19" s="61"/>
      <c r="F19" s="51" t="s">
        <v>53</v>
      </c>
      <c r="G19" s="18" t="s">
        <v>48</v>
      </c>
      <c r="H19" s="44"/>
      <c r="I19" s="67"/>
      <c r="J19" s="17"/>
    </row>
    <row r="20" spans="2:10" ht="52.9" customHeight="1">
      <c r="B20" s="60"/>
      <c r="C20" s="61"/>
      <c r="D20" s="41"/>
      <c r="E20" s="61"/>
      <c r="F20" s="51" t="s">
        <v>46</v>
      </c>
      <c r="G20" s="18" t="s">
        <v>50</v>
      </c>
      <c r="H20" s="44"/>
      <c r="I20" s="67"/>
      <c r="J20" s="17"/>
    </row>
    <row r="21" spans="2:10" ht="46.15" customHeight="1">
      <c r="B21" s="60"/>
      <c r="C21" s="61"/>
      <c r="D21" s="41"/>
      <c r="E21" s="61"/>
      <c r="F21" s="52" t="s">
        <v>47</v>
      </c>
      <c r="G21" s="18" t="s">
        <v>58</v>
      </c>
      <c r="H21" s="44"/>
      <c r="I21" s="68"/>
      <c r="J21" s="17"/>
    </row>
    <row r="22" spans="2:10" ht="22.15" customHeight="1">
      <c r="B22" s="62" t="s">
        <v>43</v>
      </c>
      <c r="C22" s="61" t="s">
        <v>13</v>
      </c>
      <c r="D22" s="41"/>
      <c r="E22" s="61">
        <v>10</v>
      </c>
      <c r="F22" s="51" t="s">
        <v>27</v>
      </c>
      <c r="G22" s="18" t="s">
        <v>54</v>
      </c>
      <c r="H22" s="50"/>
      <c r="I22" s="66"/>
      <c r="J22" s="17"/>
    </row>
    <row r="23" spans="2:10" ht="22.9" customHeight="1">
      <c r="B23" s="62"/>
      <c r="C23" s="61"/>
      <c r="D23" s="41"/>
      <c r="E23" s="61"/>
      <c r="F23" s="51" t="s">
        <v>28</v>
      </c>
      <c r="G23" s="18" t="s">
        <v>54</v>
      </c>
      <c r="H23" s="44"/>
      <c r="I23" s="67"/>
      <c r="J23" s="17"/>
    </row>
    <row r="24" spans="2:10" ht="22.9" customHeight="1">
      <c r="B24" s="62"/>
      <c r="C24" s="61"/>
      <c r="D24" s="41"/>
      <c r="E24" s="61"/>
      <c r="F24" s="51" t="s">
        <v>29</v>
      </c>
      <c r="G24" s="42" t="s">
        <v>56</v>
      </c>
      <c r="H24" s="49"/>
      <c r="I24" s="67"/>
      <c r="J24" s="17"/>
    </row>
    <row r="25" spans="2:10" ht="42.65" customHeight="1">
      <c r="B25" s="62"/>
      <c r="C25" s="61"/>
      <c r="D25" s="41"/>
      <c r="E25" s="61"/>
      <c r="F25" s="9" t="s">
        <v>30</v>
      </c>
      <c r="G25" s="9" t="s">
        <v>57</v>
      </c>
      <c r="H25" s="9"/>
      <c r="I25" s="68"/>
      <c r="J25" s="17"/>
    </row>
    <row r="26" spans="2:10" ht="53.25" customHeight="1">
      <c r="B26" s="12" t="s">
        <v>84</v>
      </c>
      <c r="C26" s="18" t="s">
        <v>13</v>
      </c>
      <c r="D26" s="19"/>
      <c r="E26" s="19">
        <v>21</v>
      </c>
      <c r="F26" s="19" t="s">
        <v>86</v>
      </c>
      <c r="G26" s="19" t="s">
        <v>85</v>
      </c>
      <c r="H26" s="19"/>
      <c r="I26" s="19"/>
      <c r="J26" s="17"/>
    </row>
    <row r="27" spans="2:10" ht="22.15" customHeight="1">
      <c r="B27" s="74" t="s">
        <v>75</v>
      </c>
      <c r="C27" s="66" t="s">
        <v>15</v>
      </c>
      <c r="D27" s="32"/>
      <c r="E27" s="56">
        <v>18</v>
      </c>
      <c r="F27" s="15" t="s">
        <v>59</v>
      </c>
      <c r="G27" s="15" t="s">
        <v>61</v>
      </c>
      <c r="H27" s="15"/>
      <c r="I27" s="66"/>
      <c r="J27" s="20" t="s">
        <v>32</v>
      </c>
    </row>
    <row r="28" spans="2:10" ht="19.899999999999999" customHeight="1">
      <c r="B28" s="75"/>
      <c r="C28" s="77"/>
      <c r="D28" s="36"/>
      <c r="E28" s="57"/>
      <c r="F28" s="15" t="s">
        <v>68</v>
      </c>
      <c r="G28" s="15" t="s">
        <v>66</v>
      </c>
      <c r="H28" s="15"/>
      <c r="I28" s="67"/>
      <c r="J28" s="20"/>
    </row>
    <row r="29" spans="2:10" ht="18" customHeight="1">
      <c r="B29" s="75"/>
      <c r="C29" s="77"/>
      <c r="D29" s="36"/>
      <c r="E29" s="57"/>
      <c r="F29" s="15" t="s">
        <v>62</v>
      </c>
      <c r="G29" s="15" t="s">
        <v>63</v>
      </c>
      <c r="H29" s="15"/>
      <c r="I29" s="67"/>
      <c r="J29" s="20"/>
    </row>
    <row r="30" spans="2:10" ht="19.899999999999999" customHeight="1">
      <c r="B30" s="75"/>
      <c r="C30" s="77"/>
      <c r="D30" s="36"/>
      <c r="E30" s="57"/>
      <c r="F30" s="15" t="s">
        <v>69</v>
      </c>
      <c r="G30" s="15" t="s">
        <v>64</v>
      </c>
      <c r="H30" s="15"/>
      <c r="I30" s="67"/>
      <c r="J30" s="20"/>
    </row>
    <row r="31" spans="2:10" ht="21.65" customHeight="1">
      <c r="B31" s="75"/>
      <c r="C31" s="77"/>
      <c r="D31" s="36"/>
      <c r="E31" s="57"/>
      <c r="F31" s="15" t="s">
        <v>65</v>
      </c>
      <c r="G31" s="15" t="s">
        <v>66</v>
      </c>
      <c r="H31" s="15"/>
      <c r="I31" s="67"/>
      <c r="J31" s="20"/>
    </row>
    <row r="32" spans="2:10" ht="20.5" customHeight="1">
      <c r="B32" s="76"/>
      <c r="C32" s="72"/>
      <c r="D32" s="33"/>
      <c r="E32" s="58"/>
      <c r="F32" s="15" t="s">
        <v>70</v>
      </c>
      <c r="G32" s="15" t="s">
        <v>67</v>
      </c>
      <c r="H32" s="15"/>
      <c r="I32" s="68"/>
      <c r="J32" s="20"/>
    </row>
    <row r="33" spans="2:10" ht="30.65" customHeight="1">
      <c r="B33" s="53" t="s">
        <v>16</v>
      </c>
      <c r="C33" s="56" t="s">
        <v>13</v>
      </c>
      <c r="D33" s="37"/>
      <c r="E33" s="56">
        <v>12</v>
      </c>
      <c r="F33" s="51" t="s">
        <v>78</v>
      </c>
      <c r="G33" s="15" t="s">
        <v>71</v>
      </c>
      <c r="H33" s="15"/>
      <c r="I33" s="56"/>
      <c r="J33" s="20" t="s">
        <v>33</v>
      </c>
    </row>
    <row r="34" spans="2:10" ht="36" customHeight="1">
      <c r="B34" s="54"/>
      <c r="C34" s="57"/>
      <c r="D34" s="38"/>
      <c r="E34" s="57"/>
      <c r="F34" s="51" t="s">
        <v>35</v>
      </c>
      <c r="G34" s="15" t="s">
        <v>72</v>
      </c>
      <c r="H34" s="15"/>
      <c r="I34" s="69"/>
      <c r="J34" s="20"/>
    </row>
    <row r="35" spans="2:10" ht="36" customHeight="1">
      <c r="B35" s="54"/>
      <c r="C35" s="57"/>
      <c r="D35" s="38"/>
      <c r="E35" s="57"/>
      <c r="F35" s="51" t="s">
        <v>79</v>
      </c>
      <c r="G35" s="15" t="s">
        <v>72</v>
      </c>
      <c r="H35" s="15"/>
      <c r="I35" s="69"/>
      <c r="J35" s="20"/>
    </row>
    <row r="36" spans="2:10" ht="35.5" customHeight="1">
      <c r="B36" s="55"/>
      <c r="C36" s="58"/>
      <c r="D36" s="39"/>
      <c r="E36" s="58"/>
      <c r="F36" s="51" t="s">
        <v>36</v>
      </c>
      <c r="G36" s="15" t="s">
        <v>73</v>
      </c>
      <c r="H36" s="15"/>
      <c r="I36" s="65"/>
      <c r="J36" s="20"/>
    </row>
    <row r="37" spans="2:10" ht="71.25" customHeight="1">
      <c r="B37" s="28" t="s">
        <v>9</v>
      </c>
      <c r="C37" s="15"/>
      <c r="D37" s="15"/>
      <c r="E37" s="15">
        <v>10</v>
      </c>
      <c r="F37" s="19" t="s">
        <v>31</v>
      </c>
      <c r="G37" s="44" t="s">
        <v>60</v>
      </c>
      <c r="H37" s="15"/>
      <c r="I37" s="15"/>
      <c r="J37" s="20"/>
    </row>
    <row r="38" spans="2:10" ht="52.15" customHeight="1">
      <c r="B38" s="29" t="s">
        <v>10</v>
      </c>
      <c r="C38" s="18" t="s">
        <v>17</v>
      </c>
      <c r="D38" s="41"/>
      <c r="E38" s="15">
        <v>9</v>
      </c>
      <c r="F38" s="15" t="s">
        <v>74</v>
      </c>
      <c r="G38" s="44" t="s">
        <v>40</v>
      </c>
      <c r="H38" s="15"/>
      <c r="I38" s="15"/>
      <c r="J38" s="21"/>
    </row>
    <row r="39" spans="2:10" ht="33" customHeight="1">
      <c r="B39" s="30" t="s">
        <v>87</v>
      </c>
      <c r="C39" s="15" t="s">
        <v>18</v>
      </c>
      <c r="D39" s="16"/>
      <c r="E39" s="16">
        <v>2</v>
      </c>
      <c r="F39" s="19" t="s">
        <v>87</v>
      </c>
      <c r="G39" s="16">
        <v>2</v>
      </c>
      <c r="H39" s="16"/>
      <c r="I39" s="16"/>
      <c r="J39" s="15"/>
    </row>
    <row r="40" spans="2:10" ht="24" customHeight="1">
      <c r="B40" s="70" t="s">
        <v>21</v>
      </c>
      <c r="C40" s="73" t="s">
        <v>20</v>
      </c>
      <c r="D40" s="34"/>
      <c r="E40" s="66">
        <v>2</v>
      </c>
      <c r="F40" s="16" t="s">
        <v>37</v>
      </c>
      <c r="G40" s="16">
        <v>1</v>
      </c>
      <c r="H40" s="16"/>
      <c r="I40" s="56"/>
      <c r="J40" s="15"/>
    </row>
    <row r="41" spans="2:10" ht="25.9" customHeight="1">
      <c r="B41" s="71"/>
      <c r="C41" s="65"/>
      <c r="D41" s="35"/>
      <c r="E41" s="72"/>
      <c r="F41" s="19" t="s">
        <v>38</v>
      </c>
      <c r="G41" s="19">
        <v>2</v>
      </c>
      <c r="H41" s="19"/>
      <c r="I41" s="65"/>
      <c r="J41" s="18"/>
    </row>
    <row r="42" spans="2:10">
      <c r="B42" s="23"/>
      <c r="C42" s="31" t="s">
        <v>39</v>
      </c>
      <c r="D42" s="31"/>
      <c r="E42" s="8">
        <f>SUM(E14:E41)</f>
        <v>100</v>
      </c>
      <c r="F42" s="8"/>
      <c r="G42" s="8"/>
      <c r="H42" s="8"/>
      <c r="I42" s="48"/>
    </row>
    <row r="43" spans="2:10" customFormat="1" ht="18" customHeight="1">
      <c r="B43" s="63"/>
      <c r="C43" s="64"/>
      <c r="D43" s="64"/>
      <c r="E43" s="64"/>
      <c r="F43" s="4"/>
    </row>
    <row r="44" spans="2:10" customFormat="1">
      <c r="B44" s="1"/>
      <c r="C44" s="2"/>
      <c r="D44" s="2"/>
      <c r="E44" s="3"/>
      <c r="F44" s="4" t="s">
        <v>77</v>
      </c>
    </row>
    <row r="45" spans="2:10" customFormat="1">
      <c r="F45" t="s">
        <v>81</v>
      </c>
    </row>
    <row r="46" spans="2:10" customFormat="1">
      <c r="F46" t="s">
        <v>82</v>
      </c>
    </row>
    <row r="47" spans="2:10" customFormat="1"/>
    <row r="48" spans="2:10" customFormat="1">
      <c r="F48" t="s">
        <v>83</v>
      </c>
    </row>
    <row r="49" spans="2:10">
      <c r="B49" s="24"/>
      <c r="C49" s="25"/>
      <c r="D49" s="25"/>
      <c r="E49" s="25"/>
      <c r="F49" s="25"/>
      <c r="G49" s="25"/>
      <c r="H49" s="25"/>
      <c r="I49" s="25"/>
      <c r="J49" s="25"/>
    </row>
    <row r="50" spans="2:10" ht="78.75" customHeight="1"/>
    <row r="51" spans="2:10" ht="26.25" hidden="1" customHeight="1">
      <c r="B51" s="6" t="s">
        <v>4</v>
      </c>
      <c r="C51" s="6" t="s">
        <v>0</v>
      </c>
      <c r="D51" s="6"/>
      <c r="E51" s="6"/>
      <c r="F51" s="6"/>
      <c r="G51" s="6"/>
      <c r="H51" s="6"/>
      <c r="I51" s="6"/>
      <c r="J51" s="6" t="s">
        <v>1</v>
      </c>
    </row>
    <row r="52" spans="2:10" ht="132.75" hidden="1" customHeight="1">
      <c r="B52" s="18" t="s">
        <v>8</v>
      </c>
      <c r="C52" s="18" t="s">
        <v>5</v>
      </c>
      <c r="D52" s="19"/>
      <c r="E52" s="19">
        <v>0</v>
      </c>
      <c r="F52" s="19"/>
      <c r="G52" s="19"/>
      <c r="H52" s="19"/>
      <c r="I52" s="19"/>
      <c r="J52" s="21"/>
    </row>
    <row r="53" spans="2:10" ht="81" hidden="1" customHeight="1">
      <c r="B53" s="18" t="s">
        <v>6</v>
      </c>
      <c r="C53" s="15" t="s">
        <v>7</v>
      </c>
      <c r="D53" s="15"/>
      <c r="E53" s="15">
        <v>0</v>
      </c>
      <c r="F53" s="15"/>
      <c r="G53" s="15"/>
      <c r="H53" s="15"/>
      <c r="I53" s="15"/>
      <c r="J53" s="21"/>
    </row>
    <row r="54" spans="2:10" ht="72" hidden="1" customHeight="1">
      <c r="B54" s="18" t="s">
        <v>11</v>
      </c>
      <c r="C54" s="22"/>
      <c r="D54" s="26"/>
      <c r="E54" s="26"/>
      <c r="F54" s="26"/>
      <c r="G54" s="26"/>
      <c r="H54" s="26"/>
      <c r="I54" s="26"/>
      <c r="J54" s="27" t="s">
        <v>12</v>
      </c>
    </row>
  </sheetData>
  <mergeCells count="22">
    <mergeCell ref="B43:E43"/>
    <mergeCell ref="I40:I41"/>
    <mergeCell ref="I15:I21"/>
    <mergeCell ref="I22:I25"/>
    <mergeCell ref="I27:I32"/>
    <mergeCell ref="I33:I36"/>
    <mergeCell ref="B40:B41"/>
    <mergeCell ref="E40:E41"/>
    <mergeCell ref="C40:C41"/>
    <mergeCell ref="B27:B32"/>
    <mergeCell ref="C27:C32"/>
    <mergeCell ref="E27:E32"/>
    <mergeCell ref="B33:B36"/>
    <mergeCell ref="E33:E36"/>
    <mergeCell ref="C33:C36"/>
    <mergeCell ref="B3:C3"/>
    <mergeCell ref="B15:B21"/>
    <mergeCell ref="C15:C21"/>
    <mergeCell ref="E15:E21"/>
    <mergeCell ref="B22:B25"/>
    <mergeCell ref="C22:C25"/>
    <mergeCell ref="E22:E25"/>
  </mergeCells>
  <pageMargins left="0.25" right="0.25" top="0.75" bottom="0.75" header="0.3" footer="0.3"/>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Grila de evaluare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Dumitru</dc:creator>
  <cp:lastModifiedBy>Windows User</cp:lastModifiedBy>
  <cp:lastPrinted>2024-10-24T10:14:03Z</cp:lastPrinted>
  <dcterms:created xsi:type="dcterms:W3CDTF">2018-06-20T19:59:56Z</dcterms:created>
  <dcterms:modified xsi:type="dcterms:W3CDTF">2024-10-25T08:57:37Z</dcterms:modified>
</cp:coreProperties>
</file>